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●１SD2025.12.21\東広島陸上競技協会\06令和７年度競技会\第4回県中学記録会\"/>
    </mc:Choice>
  </mc:AlternateContent>
  <xr:revisionPtr revIDLastSave="0" documentId="13_ncr:9_{D14393DA-9D9A-4E27-96E9-F560B634C5AB}" xr6:coauthVersionLast="47" xr6:coauthVersionMax="47" xr10:uidLastSave="{00000000-0000-0000-0000-000000000000}"/>
  <bookViews>
    <workbookView xWindow="-108" yWindow="-108" windowWidth="23256" windowHeight="12456" xr2:uid="{C0DF6C70-A46E-4132-AECB-3B50F29048CD}"/>
  </bookViews>
  <sheets>
    <sheet name="entrylist" sheetId="2" r:id="rId1"/>
  </sheets>
  <definedNames>
    <definedName name="_xlnm.Print_Area" localSheetId="0">entrylist!$A$1:$AM$32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2" l="1"/>
  <c r="K30" i="2"/>
  <c r="I30" i="2"/>
  <c r="M31" i="2" l="1"/>
</calcChain>
</file>

<file path=xl/sharedStrings.xml><?xml version="1.0" encoding="utf-8"?>
<sst xmlns="http://schemas.openxmlformats.org/spreadsheetml/2006/main" count="45" uniqueCount="28">
  <si>
    <t>申込一覧表　［ 第4回東広島市陸上競技選手権大会 ］</t>
  </si>
  <si>
    <t>／</t>
  </si>
  <si>
    <t>団体名</t>
  </si>
  <si>
    <t>代表者名</t>
  </si>
  <si>
    <t>印</t>
  </si>
  <si>
    <t>所在地</t>
  </si>
  <si>
    <t>〒</t>
  </si>
  <si>
    <t>電話番号</t>
  </si>
  <si>
    <t>審判員氏名</t>
  </si>
  <si>
    <t>学年</t>
  </si>
  <si>
    <t>性別</t>
  </si>
  <si>
    <t>出場種目</t>
  </si>
  <si>
    <t>申込人数</t>
  </si>
  <si>
    <t>参加料</t>
  </si>
  <si>
    <t>リレー</t>
    <phoneticPr fontId="24"/>
  </si>
  <si>
    <t>男子</t>
    <rPh sb="0" eb="2">
      <t>ダンシ</t>
    </rPh>
    <phoneticPr fontId="24"/>
  </si>
  <si>
    <t>女子</t>
    <rPh sb="0" eb="2">
      <t>ジョシ</t>
    </rPh>
    <phoneticPr fontId="24"/>
  </si>
  <si>
    <t>合計</t>
    <rPh sb="0" eb="2">
      <t>ゴウケイ</t>
    </rPh>
    <phoneticPr fontId="24"/>
  </si>
  <si>
    <t>担当者</t>
    <rPh sb="0" eb="3">
      <t>タントウシャ</t>
    </rPh>
    <phoneticPr fontId="24"/>
  </si>
  <si>
    <t>担当者携帯</t>
    <rPh sb="0" eb="3">
      <t>タントウシャ</t>
    </rPh>
    <rPh sb="3" eb="5">
      <t>ケイタイ</t>
    </rPh>
    <phoneticPr fontId="24"/>
  </si>
  <si>
    <t>登録番号</t>
    <rPh sb="0" eb="4">
      <t>トウロクバンゴウ</t>
    </rPh>
    <phoneticPr fontId="24"/>
  </si>
  <si>
    <t>リレー登録（〇をつける）</t>
    <rPh sb="3" eb="5">
      <t>トウロク</t>
    </rPh>
    <phoneticPr fontId="24"/>
  </si>
  <si>
    <t>集計</t>
    <rPh sb="0" eb="2">
      <t>シュウケイ</t>
    </rPh>
    <phoneticPr fontId="24"/>
  </si>
  <si>
    <t>２枚目</t>
    <rPh sb="1" eb="3">
      <t>マイメ</t>
    </rPh>
    <phoneticPr fontId="24"/>
  </si>
  <si>
    <t>氏名</t>
    <rPh sb="0" eb="2">
      <t>シメイ</t>
    </rPh>
    <phoneticPr fontId="24"/>
  </si>
  <si>
    <t>空欄</t>
    <rPh sb="0" eb="2">
      <t>クウラン</t>
    </rPh>
    <phoneticPr fontId="24"/>
  </si>
  <si>
    <t>１枚目</t>
    <rPh sb="1" eb="3">
      <t>マイメ</t>
    </rPh>
    <phoneticPr fontId="24"/>
  </si>
  <si>
    <t>３枚目</t>
    <rPh sb="1" eb="3">
      <t>マイメ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</si>
</sst>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1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85F2-7A44-4FE3-BA00-733E74726EE8}">
  <sheetPr>
    <pageSetUpPr fitToPage="1"/>
  </sheetPr>
  <dimension ref="B1:AM32"/>
  <sheetViews>
    <sheetView showGridLines="0" tabSelected="1" view="pageBreakPreview" zoomScale="88" zoomScaleNormal="111" workbookViewId="0">
      <selection activeCell="X26" sqref="X26:Y26"/>
    </sheetView>
  </sheetViews>
  <sheetFormatPr defaultRowHeight="16.2" x14ac:dyDescent="0.45"/>
  <cols>
    <col min="1" max="1" width="4.3984375" style="1" customWidth="1"/>
    <col min="2" max="2" width="3" style="1" customWidth="1"/>
    <col min="3" max="4" width="8.796875" style="1" customWidth="1"/>
    <col min="5" max="5" width="8.69921875" style="1" customWidth="1"/>
    <col min="6" max="7" width="3" style="1" customWidth="1"/>
    <col min="8" max="12" width="7" style="1" customWidth="1"/>
    <col min="13" max="13" width="20" style="1" customWidth="1"/>
    <col min="14" max="14" width="4" style="1" customWidth="1"/>
    <col min="15" max="15" width="3" style="1" customWidth="1"/>
    <col min="16" max="18" width="8.796875" style="1"/>
    <col min="19" max="20" width="3" style="1" customWidth="1"/>
    <col min="21" max="25" width="7.09765625" style="1" customWidth="1"/>
    <col min="26" max="26" width="20.09765625" style="1" customWidth="1"/>
    <col min="27" max="27" width="4" style="1" customWidth="1"/>
    <col min="28" max="28" width="3" style="1" customWidth="1"/>
    <col min="29" max="31" width="8.796875" style="1"/>
    <col min="32" max="33" width="3" style="1" customWidth="1"/>
    <col min="34" max="38" width="7.09765625" style="1" customWidth="1"/>
    <col min="39" max="39" width="20.09765625" style="1" customWidth="1"/>
    <col min="40" max="16384" width="8.796875" style="1"/>
  </cols>
  <sheetData>
    <row r="1" spans="2:39" s="2" customFormat="1" ht="18" x14ac:dyDescent="0.45">
      <c r="B1" s="3"/>
      <c r="C1" s="3" t="s">
        <v>26</v>
      </c>
      <c r="D1" s="3"/>
      <c r="E1" s="3"/>
      <c r="F1" s="3"/>
      <c r="G1" s="3"/>
      <c r="H1" s="3"/>
      <c r="I1" s="3"/>
      <c r="J1" s="3"/>
      <c r="K1" s="3"/>
      <c r="L1" s="3"/>
      <c r="M1" s="3"/>
      <c r="O1" s="2" t="s">
        <v>23</v>
      </c>
      <c r="AB1" s="2" t="s">
        <v>27</v>
      </c>
    </row>
    <row r="2" spans="2:39" s="2" customFormat="1" ht="27" customHeight="1" x14ac:dyDescent="0.45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5"/>
      <c r="M2" s="5" t="s">
        <v>1</v>
      </c>
    </row>
    <row r="3" spans="2:39" s="2" customFormat="1" ht="27" customHeight="1" x14ac:dyDescent="0.45">
      <c r="B3" s="13" t="s">
        <v>2</v>
      </c>
      <c r="C3" s="14"/>
      <c r="D3" s="15"/>
      <c r="E3" s="16"/>
      <c r="F3" s="17"/>
      <c r="G3" s="17"/>
      <c r="H3" s="17"/>
      <c r="I3" s="17"/>
      <c r="J3" s="18"/>
      <c r="K3" s="36" t="s">
        <v>3</v>
      </c>
      <c r="L3" s="19" t="s">
        <v>4</v>
      </c>
      <c r="M3" s="20"/>
      <c r="O3" s="6"/>
      <c r="P3" s="26" t="s">
        <v>20</v>
      </c>
      <c r="Q3" s="56" t="s">
        <v>24</v>
      </c>
      <c r="R3" s="57"/>
      <c r="S3" s="26" t="s">
        <v>9</v>
      </c>
      <c r="T3" s="26" t="s">
        <v>10</v>
      </c>
      <c r="U3" s="26" t="s">
        <v>25</v>
      </c>
      <c r="V3" s="13" t="s">
        <v>11</v>
      </c>
      <c r="W3" s="14"/>
      <c r="X3" s="14"/>
      <c r="Y3" s="14"/>
      <c r="Z3" s="15"/>
      <c r="AB3" s="6"/>
      <c r="AC3" s="26" t="s">
        <v>20</v>
      </c>
      <c r="AD3" s="56" t="s">
        <v>24</v>
      </c>
      <c r="AE3" s="57"/>
      <c r="AF3" s="26" t="s">
        <v>9</v>
      </c>
      <c r="AG3" s="26" t="s">
        <v>10</v>
      </c>
      <c r="AH3" s="26" t="s">
        <v>25</v>
      </c>
      <c r="AI3" s="13" t="s">
        <v>11</v>
      </c>
      <c r="AJ3" s="14"/>
      <c r="AK3" s="14"/>
      <c r="AL3" s="14"/>
      <c r="AM3" s="15"/>
    </row>
    <row r="4" spans="2:39" s="2" customFormat="1" ht="27" customHeight="1" x14ac:dyDescent="0.45">
      <c r="B4" s="13" t="s">
        <v>5</v>
      </c>
      <c r="C4" s="14"/>
      <c r="D4" s="15"/>
      <c r="E4" s="21" t="s">
        <v>6</v>
      </c>
      <c r="F4" s="22"/>
      <c r="G4" s="22"/>
      <c r="H4" s="22"/>
      <c r="I4" s="22"/>
      <c r="J4" s="23"/>
      <c r="K4" s="36" t="s">
        <v>7</v>
      </c>
      <c r="L4" s="19"/>
      <c r="M4" s="20"/>
      <c r="O4" s="7"/>
      <c r="P4" s="55"/>
      <c r="Q4" s="58"/>
      <c r="R4" s="59"/>
      <c r="S4" s="27"/>
      <c r="T4" s="27"/>
      <c r="U4" s="27"/>
      <c r="V4" s="13">
        <v>1</v>
      </c>
      <c r="W4" s="39"/>
      <c r="X4" s="13">
        <v>2</v>
      </c>
      <c r="Y4" s="39"/>
      <c r="Z4" s="36" t="s">
        <v>21</v>
      </c>
      <c r="AB4" s="7"/>
      <c r="AC4" s="55"/>
      <c r="AD4" s="58"/>
      <c r="AE4" s="59"/>
      <c r="AF4" s="27"/>
      <c r="AG4" s="27"/>
      <c r="AH4" s="27"/>
      <c r="AI4" s="13">
        <v>1</v>
      </c>
      <c r="AJ4" s="39"/>
      <c r="AK4" s="13">
        <v>2</v>
      </c>
      <c r="AL4" s="39"/>
      <c r="AM4" s="36" t="s">
        <v>21</v>
      </c>
    </row>
    <row r="5" spans="2:39" s="2" customFormat="1" ht="27" customHeight="1" x14ac:dyDescent="0.45">
      <c r="B5" s="13" t="s">
        <v>8</v>
      </c>
      <c r="C5" s="14"/>
      <c r="D5" s="15"/>
      <c r="E5" s="16"/>
      <c r="F5" s="17"/>
      <c r="G5" s="18"/>
      <c r="H5" s="16"/>
      <c r="I5" s="18"/>
      <c r="J5" s="16"/>
      <c r="K5" s="18"/>
      <c r="L5" s="16"/>
      <c r="M5" s="18"/>
      <c r="O5" s="8">
        <v>21</v>
      </c>
      <c r="P5" s="8"/>
      <c r="Q5" s="53"/>
      <c r="R5" s="53"/>
      <c r="S5" s="8"/>
      <c r="T5" s="54"/>
      <c r="U5" s="8"/>
      <c r="V5" s="13"/>
      <c r="W5" s="39"/>
      <c r="X5" s="13"/>
      <c r="Y5" s="39"/>
      <c r="Z5" s="5"/>
      <c r="AB5" s="8">
        <v>49</v>
      </c>
      <c r="AC5" s="8"/>
      <c r="AD5" s="53"/>
      <c r="AE5" s="53"/>
      <c r="AF5" s="8"/>
      <c r="AG5" s="54"/>
      <c r="AH5" s="8"/>
      <c r="AI5" s="13"/>
      <c r="AJ5" s="39"/>
      <c r="AK5" s="13"/>
      <c r="AL5" s="39"/>
      <c r="AM5" s="5"/>
    </row>
    <row r="6" spans="2:39" s="2" customFormat="1" ht="27" customHeight="1" x14ac:dyDescent="0.4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O6" s="11">
        <v>22</v>
      </c>
      <c r="P6" s="11"/>
      <c r="Q6" s="28"/>
      <c r="R6" s="29"/>
      <c r="S6" s="11"/>
      <c r="T6" s="10"/>
      <c r="U6" s="11"/>
      <c r="V6" s="13"/>
      <c r="W6" s="39"/>
      <c r="X6" s="13"/>
      <c r="Y6" s="39"/>
      <c r="Z6" s="5"/>
      <c r="AB6" s="11">
        <v>50</v>
      </c>
      <c r="AC6" s="11"/>
      <c r="AD6" s="28"/>
      <c r="AE6" s="29"/>
      <c r="AF6" s="11"/>
      <c r="AG6" s="10"/>
      <c r="AH6" s="11"/>
      <c r="AI6" s="13"/>
      <c r="AJ6" s="39"/>
      <c r="AK6" s="13"/>
      <c r="AL6" s="39"/>
      <c r="AM6" s="5"/>
    </row>
    <row r="7" spans="2:39" s="2" customFormat="1" ht="27" customHeight="1" x14ac:dyDescent="0.45">
      <c r="B7" s="6"/>
      <c r="C7" s="26" t="s">
        <v>20</v>
      </c>
      <c r="D7" s="56" t="s">
        <v>24</v>
      </c>
      <c r="E7" s="57"/>
      <c r="F7" s="26" t="s">
        <v>9</v>
      </c>
      <c r="G7" s="26" t="s">
        <v>10</v>
      </c>
      <c r="H7" s="26" t="s">
        <v>25</v>
      </c>
      <c r="I7" s="13" t="s">
        <v>11</v>
      </c>
      <c r="J7" s="14"/>
      <c r="K7" s="14"/>
      <c r="L7" s="14"/>
      <c r="M7" s="15"/>
      <c r="O7" s="8">
        <v>23</v>
      </c>
      <c r="P7" s="11"/>
      <c r="Q7" s="28"/>
      <c r="R7" s="29"/>
      <c r="S7" s="11"/>
      <c r="T7" s="10"/>
      <c r="U7" s="11"/>
      <c r="V7" s="13"/>
      <c r="W7" s="39"/>
      <c r="X7" s="13"/>
      <c r="Y7" s="39"/>
      <c r="Z7" s="5"/>
      <c r="AB7" s="8">
        <v>51</v>
      </c>
      <c r="AC7" s="11"/>
      <c r="AD7" s="28"/>
      <c r="AE7" s="29"/>
      <c r="AF7" s="11"/>
      <c r="AG7" s="10"/>
      <c r="AH7" s="11"/>
      <c r="AI7" s="13"/>
      <c r="AJ7" s="39"/>
      <c r="AK7" s="13"/>
      <c r="AL7" s="39"/>
      <c r="AM7" s="5"/>
    </row>
    <row r="8" spans="2:39" s="2" customFormat="1" ht="27" customHeight="1" x14ac:dyDescent="0.45">
      <c r="B8" s="7"/>
      <c r="C8" s="55"/>
      <c r="D8" s="58"/>
      <c r="E8" s="59"/>
      <c r="F8" s="27"/>
      <c r="G8" s="27"/>
      <c r="H8" s="27"/>
      <c r="I8" s="13">
        <v>1</v>
      </c>
      <c r="J8" s="39"/>
      <c r="K8" s="13">
        <v>2</v>
      </c>
      <c r="L8" s="39"/>
      <c r="M8" s="36" t="s">
        <v>21</v>
      </c>
      <c r="O8" s="11">
        <v>24</v>
      </c>
      <c r="P8" s="11"/>
      <c r="Q8" s="9"/>
      <c r="R8" s="46"/>
      <c r="S8" s="11"/>
      <c r="T8" s="10"/>
      <c r="U8" s="11"/>
      <c r="V8" s="13"/>
      <c r="W8" s="39"/>
      <c r="X8" s="13"/>
      <c r="Y8" s="39"/>
      <c r="Z8" s="5"/>
      <c r="AB8" s="11">
        <v>52</v>
      </c>
      <c r="AC8" s="11"/>
      <c r="AD8" s="9"/>
      <c r="AE8" s="46"/>
      <c r="AF8" s="11"/>
      <c r="AG8" s="10"/>
      <c r="AH8" s="11"/>
      <c r="AI8" s="13"/>
      <c r="AJ8" s="39"/>
      <c r="AK8" s="13"/>
      <c r="AL8" s="39"/>
      <c r="AM8" s="5"/>
    </row>
    <row r="9" spans="2:39" s="2" customFormat="1" ht="27" customHeight="1" x14ac:dyDescent="0.45">
      <c r="B9" s="11">
        <v>1</v>
      </c>
      <c r="C9" s="11"/>
      <c r="D9" s="28"/>
      <c r="E9" s="29"/>
      <c r="F9" s="11"/>
      <c r="G9" s="10"/>
      <c r="H9" s="11"/>
      <c r="I9" s="13"/>
      <c r="J9" s="39"/>
      <c r="K9" s="13"/>
      <c r="L9" s="39"/>
      <c r="M9" s="5"/>
      <c r="O9" s="8">
        <v>25</v>
      </c>
      <c r="P9" s="11"/>
      <c r="Q9" s="9"/>
      <c r="R9" s="46"/>
      <c r="S9" s="11"/>
      <c r="T9" s="10"/>
      <c r="U9" s="11"/>
      <c r="V9" s="13"/>
      <c r="W9" s="39"/>
      <c r="X9" s="13"/>
      <c r="Y9" s="39"/>
      <c r="Z9" s="5"/>
      <c r="AB9" s="8">
        <v>53</v>
      </c>
      <c r="AC9" s="11"/>
      <c r="AD9" s="9"/>
      <c r="AE9" s="46"/>
      <c r="AF9" s="11"/>
      <c r="AG9" s="10"/>
      <c r="AH9" s="11"/>
      <c r="AI9" s="13"/>
      <c r="AJ9" s="39"/>
      <c r="AK9" s="13"/>
      <c r="AL9" s="39"/>
      <c r="AM9" s="5"/>
    </row>
    <row r="10" spans="2:39" s="2" customFormat="1" ht="27" customHeight="1" x14ac:dyDescent="0.45">
      <c r="B10" s="11">
        <v>2</v>
      </c>
      <c r="C10" s="11"/>
      <c r="D10" s="28"/>
      <c r="E10" s="29"/>
      <c r="F10" s="11"/>
      <c r="G10" s="10"/>
      <c r="H10" s="11"/>
      <c r="I10" s="13"/>
      <c r="J10" s="39"/>
      <c r="K10" s="13"/>
      <c r="L10" s="39"/>
      <c r="M10" s="5"/>
      <c r="O10" s="11">
        <v>26</v>
      </c>
      <c r="P10" s="11"/>
      <c r="Q10" s="9"/>
      <c r="R10" s="46"/>
      <c r="S10" s="11"/>
      <c r="T10" s="10"/>
      <c r="U10" s="11"/>
      <c r="V10" s="13"/>
      <c r="W10" s="39"/>
      <c r="X10" s="13"/>
      <c r="Y10" s="39"/>
      <c r="Z10" s="5"/>
      <c r="AB10" s="11">
        <v>54</v>
      </c>
      <c r="AC10" s="11"/>
      <c r="AD10" s="9"/>
      <c r="AE10" s="46"/>
      <c r="AF10" s="11"/>
      <c r="AG10" s="10"/>
      <c r="AH10" s="11"/>
      <c r="AI10" s="13"/>
      <c r="AJ10" s="39"/>
      <c r="AK10" s="13"/>
      <c r="AL10" s="39"/>
      <c r="AM10" s="5"/>
    </row>
    <row r="11" spans="2:39" s="2" customFormat="1" ht="27" customHeight="1" x14ac:dyDescent="0.45">
      <c r="B11" s="11">
        <v>3</v>
      </c>
      <c r="C11" s="11"/>
      <c r="D11" s="28"/>
      <c r="E11" s="29"/>
      <c r="F11" s="11"/>
      <c r="G11" s="10"/>
      <c r="H11" s="11"/>
      <c r="I11" s="13"/>
      <c r="J11" s="39"/>
      <c r="K11" s="13"/>
      <c r="L11" s="39"/>
      <c r="M11" s="5"/>
      <c r="O11" s="8">
        <v>27</v>
      </c>
      <c r="P11" s="11"/>
      <c r="Q11" s="9"/>
      <c r="R11" s="46"/>
      <c r="S11" s="11"/>
      <c r="T11" s="10"/>
      <c r="U11" s="11"/>
      <c r="V11" s="13"/>
      <c r="W11" s="39"/>
      <c r="X11" s="13"/>
      <c r="Y11" s="39"/>
      <c r="Z11" s="5"/>
      <c r="AB11" s="8">
        <v>55</v>
      </c>
      <c r="AC11" s="11"/>
      <c r="AD11" s="9"/>
      <c r="AE11" s="46"/>
      <c r="AF11" s="11"/>
      <c r="AG11" s="10"/>
      <c r="AH11" s="11"/>
      <c r="AI11" s="13"/>
      <c r="AJ11" s="39"/>
      <c r="AK11" s="13"/>
      <c r="AL11" s="39"/>
      <c r="AM11" s="5"/>
    </row>
    <row r="12" spans="2:39" s="2" customFormat="1" ht="27" customHeight="1" x14ac:dyDescent="0.45">
      <c r="B12" s="11">
        <v>4</v>
      </c>
      <c r="C12" s="11"/>
      <c r="D12" s="28"/>
      <c r="E12" s="29"/>
      <c r="F12" s="11"/>
      <c r="G12" s="10"/>
      <c r="H12" s="11"/>
      <c r="I12" s="13"/>
      <c r="J12" s="39"/>
      <c r="K12" s="13"/>
      <c r="L12" s="39"/>
      <c r="M12" s="5"/>
      <c r="O12" s="11">
        <v>28</v>
      </c>
      <c r="P12" s="11"/>
      <c r="Q12" s="9"/>
      <c r="R12" s="46"/>
      <c r="S12" s="11"/>
      <c r="T12" s="10"/>
      <c r="U12" s="11"/>
      <c r="V12" s="13"/>
      <c r="W12" s="39"/>
      <c r="X12" s="13"/>
      <c r="Y12" s="39"/>
      <c r="Z12" s="5"/>
      <c r="AB12" s="11">
        <v>56</v>
      </c>
      <c r="AC12" s="11"/>
      <c r="AD12" s="9"/>
      <c r="AE12" s="46"/>
      <c r="AF12" s="11"/>
      <c r="AG12" s="10"/>
      <c r="AH12" s="11"/>
      <c r="AI12" s="13"/>
      <c r="AJ12" s="39"/>
      <c r="AK12" s="13"/>
      <c r="AL12" s="39"/>
      <c r="AM12" s="5"/>
    </row>
    <row r="13" spans="2:39" s="2" customFormat="1" ht="27" customHeight="1" x14ac:dyDescent="0.45">
      <c r="B13" s="11">
        <v>5</v>
      </c>
      <c r="C13" s="11"/>
      <c r="D13" s="28"/>
      <c r="E13" s="29"/>
      <c r="F13" s="11"/>
      <c r="G13" s="10"/>
      <c r="H13" s="11"/>
      <c r="I13" s="4"/>
      <c r="J13" s="47"/>
      <c r="K13" s="4"/>
      <c r="L13" s="47"/>
      <c r="M13" s="5"/>
      <c r="O13" s="8">
        <v>29</v>
      </c>
      <c r="P13" s="11"/>
      <c r="Q13" s="9"/>
      <c r="R13" s="46"/>
      <c r="S13" s="11"/>
      <c r="T13" s="10"/>
      <c r="U13" s="11"/>
      <c r="V13" s="13"/>
      <c r="W13" s="39"/>
      <c r="X13" s="13"/>
      <c r="Y13" s="39"/>
      <c r="Z13" s="5"/>
      <c r="AB13" s="8">
        <v>57</v>
      </c>
      <c r="AC13" s="11"/>
      <c r="AD13" s="9"/>
      <c r="AE13" s="46"/>
      <c r="AF13" s="11"/>
      <c r="AG13" s="10"/>
      <c r="AH13" s="11"/>
      <c r="AI13" s="13"/>
      <c r="AJ13" s="39"/>
      <c r="AK13" s="13"/>
      <c r="AL13" s="39"/>
      <c r="AM13" s="5"/>
    </row>
    <row r="14" spans="2:39" s="2" customFormat="1" ht="27" customHeight="1" x14ac:dyDescent="0.45">
      <c r="B14" s="11">
        <v>6</v>
      </c>
      <c r="C14" s="11"/>
      <c r="D14" s="28"/>
      <c r="E14" s="29"/>
      <c r="F14" s="11"/>
      <c r="G14" s="10"/>
      <c r="H14" s="11"/>
      <c r="I14" s="4"/>
      <c r="J14" s="47"/>
      <c r="K14" s="4"/>
      <c r="L14" s="47"/>
      <c r="M14" s="5"/>
      <c r="O14" s="11">
        <v>30</v>
      </c>
      <c r="P14" s="11"/>
      <c r="Q14" s="9"/>
      <c r="R14" s="46"/>
      <c r="S14" s="11"/>
      <c r="T14" s="10"/>
      <c r="U14" s="11"/>
      <c r="V14" s="13"/>
      <c r="W14" s="39"/>
      <c r="X14" s="13"/>
      <c r="Y14" s="39"/>
      <c r="Z14" s="5"/>
      <c r="AB14" s="11">
        <v>58</v>
      </c>
      <c r="AC14" s="11"/>
      <c r="AD14" s="9"/>
      <c r="AE14" s="46"/>
      <c r="AF14" s="11"/>
      <c r="AG14" s="10"/>
      <c r="AH14" s="11"/>
      <c r="AI14" s="13"/>
      <c r="AJ14" s="39"/>
      <c r="AK14" s="13"/>
      <c r="AL14" s="39"/>
      <c r="AM14" s="5"/>
    </row>
    <row r="15" spans="2:39" s="2" customFormat="1" ht="27" customHeight="1" x14ac:dyDescent="0.45">
      <c r="B15" s="11">
        <v>7</v>
      </c>
      <c r="C15" s="11"/>
      <c r="D15" s="28"/>
      <c r="E15" s="29"/>
      <c r="F15" s="11"/>
      <c r="G15" s="10"/>
      <c r="H15" s="11"/>
      <c r="I15" s="4"/>
      <c r="J15" s="47"/>
      <c r="K15" s="4"/>
      <c r="L15" s="47"/>
      <c r="M15" s="5"/>
      <c r="O15" s="8">
        <v>31</v>
      </c>
      <c r="P15" s="11"/>
      <c r="Q15" s="9"/>
      <c r="R15" s="46"/>
      <c r="S15" s="11"/>
      <c r="T15" s="10"/>
      <c r="U15" s="11"/>
      <c r="V15" s="13"/>
      <c r="W15" s="39"/>
      <c r="X15" s="13"/>
      <c r="Y15" s="39"/>
      <c r="Z15" s="5"/>
      <c r="AB15" s="8">
        <v>59</v>
      </c>
      <c r="AC15" s="11"/>
      <c r="AD15" s="9"/>
      <c r="AE15" s="46"/>
      <c r="AF15" s="11"/>
      <c r="AG15" s="10"/>
      <c r="AH15" s="11"/>
      <c r="AI15" s="13"/>
      <c r="AJ15" s="39"/>
      <c r="AK15" s="13"/>
      <c r="AL15" s="39"/>
      <c r="AM15" s="5"/>
    </row>
    <row r="16" spans="2:39" s="2" customFormat="1" ht="27" customHeight="1" x14ac:dyDescent="0.45">
      <c r="B16" s="11">
        <v>8</v>
      </c>
      <c r="C16" s="11"/>
      <c r="D16" s="28"/>
      <c r="E16" s="29"/>
      <c r="F16" s="11"/>
      <c r="G16" s="10"/>
      <c r="H16" s="11"/>
      <c r="I16" s="4"/>
      <c r="J16" s="47"/>
      <c r="K16" s="4"/>
      <c r="L16" s="47"/>
      <c r="M16" s="5"/>
      <c r="O16" s="11">
        <v>32</v>
      </c>
      <c r="P16" s="11"/>
      <c r="Q16" s="9"/>
      <c r="R16" s="46"/>
      <c r="S16" s="11"/>
      <c r="T16" s="10"/>
      <c r="U16" s="11"/>
      <c r="V16" s="13"/>
      <c r="W16" s="39"/>
      <c r="X16" s="13"/>
      <c r="Y16" s="39"/>
      <c r="Z16" s="5"/>
      <c r="AB16" s="11">
        <v>60</v>
      </c>
      <c r="AC16" s="11"/>
      <c r="AD16" s="9"/>
      <c r="AE16" s="46"/>
      <c r="AF16" s="11"/>
      <c r="AG16" s="10"/>
      <c r="AH16" s="11"/>
      <c r="AI16" s="13"/>
      <c r="AJ16" s="39"/>
      <c r="AK16" s="13"/>
      <c r="AL16" s="39"/>
      <c r="AM16" s="5"/>
    </row>
    <row r="17" spans="2:39" s="2" customFormat="1" ht="27" customHeight="1" x14ac:dyDescent="0.45">
      <c r="B17" s="11">
        <v>9</v>
      </c>
      <c r="C17" s="11"/>
      <c r="D17" s="28"/>
      <c r="E17" s="29"/>
      <c r="F17" s="11"/>
      <c r="G17" s="10"/>
      <c r="H17" s="11"/>
      <c r="I17" s="4"/>
      <c r="J17" s="47"/>
      <c r="K17" s="4"/>
      <c r="L17" s="47"/>
      <c r="M17" s="5"/>
      <c r="O17" s="8">
        <v>33</v>
      </c>
      <c r="P17" s="11"/>
      <c r="Q17" s="9"/>
      <c r="R17" s="46"/>
      <c r="S17" s="11"/>
      <c r="T17" s="10"/>
      <c r="U17" s="11"/>
      <c r="V17" s="13"/>
      <c r="W17" s="39"/>
      <c r="X17" s="13"/>
      <c r="Y17" s="39"/>
      <c r="Z17" s="5"/>
      <c r="AB17" s="8">
        <v>61</v>
      </c>
      <c r="AC17" s="11"/>
      <c r="AD17" s="9"/>
      <c r="AE17" s="46"/>
      <c r="AF17" s="11"/>
      <c r="AG17" s="10"/>
      <c r="AH17" s="11"/>
      <c r="AI17" s="13"/>
      <c r="AJ17" s="39"/>
      <c r="AK17" s="13"/>
      <c r="AL17" s="39"/>
      <c r="AM17" s="5"/>
    </row>
    <row r="18" spans="2:39" s="2" customFormat="1" ht="27" customHeight="1" x14ac:dyDescent="0.45">
      <c r="B18" s="11">
        <v>10</v>
      </c>
      <c r="C18" s="11"/>
      <c r="D18" s="49"/>
      <c r="E18" s="60"/>
      <c r="F18" s="11"/>
      <c r="G18" s="10"/>
      <c r="H18" s="11"/>
      <c r="I18" s="4"/>
      <c r="J18" s="47"/>
      <c r="K18" s="4"/>
      <c r="L18" s="47"/>
      <c r="M18" s="5"/>
      <c r="O18" s="11">
        <v>34</v>
      </c>
      <c r="P18" s="11"/>
      <c r="Q18" s="9"/>
      <c r="R18" s="46"/>
      <c r="S18" s="11"/>
      <c r="T18" s="10"/>
      <c r="U18" s="11"/>
      <c r="V18" s="13"/>
      <c r="W18" s="39"/>
      <c r="X18" s="13"/>
      <c r="Y18" s="39"/>
      <c r="Z18" s="5"/>
      <c r="AB18" s="11">
        <v>62</v>
      </c>
      <c r="AC18" s="11"/>
      <c r="AD18" s="9"/>
      <c r="AE18" s="46"/>
      <c r="AF18" s="11"/>
      <c r="AG18" s="10"/>
      <c r="AH18" s="11"/>
      <c r="AI18" s="13"/>
      <c r="AJ18" s="39"/>
      <c r="AK18" s="13"/>
      <c r="AL18" s="39"/>
      <c r="AM18" s="5"/>
    </row>
    <row r="19" spans="2:39" s="2" customFormat="1" ht="27" customHeight="1" x14ac:dyDescent="0.45">
      <c r="B19" s="11">
        <v>11</v>
      </c>
      <c r="C19" s="11"/>
      <c r="D19" s="49"/>
      <c r="E19" s="60"/>
      <c r="F19" s="11"/>
      <c r="G19" s="10"/>
      <c r="H19" s="11"/>
      <c r="I19" s="4"/>
      <c r="J19" s="47"/>
      <c r="K19" s="4"/>
      <c r="L19" s="47"/>
      <c r="M19" s="5"/>
      <c r="O19" s="8">
        <v>35</v>
      </c>
      <c r="P19" s="11"/>
      <c r="Q19" s="9"/>
      <c r="R19" s="46"/>
      <c r="S19" s="11"/>
      <c r="T19" s="10"/>
      <c r="U19" s="11"/>
      <c r="V19" s="13"/>
      <c r="W19" s="39"/>
      <c r="X19" s="13"/>
      <c r="Y19" s="39"/>
      <c r="Z19" s="5"/>
      <c r="AB19" s="8">
        <v>63</v>
      </c>
      <c r="AC19" s="11"/>
      <c r="AD19" s="9"/>
      <c r="AE19" s="46"/>
      <c r="AF19" s="11"/>
      <c r="AG19" s="10"/>
      <c r="AH19" s="11"/>
      <c r="AI19" s="13"/>
      <c r="AJ19" s="39"/>
      <c r="AK19" s="13"/>
      <c r="AL19" s="39"/>
      <c r="AM19" s="5"/>
    </row>
    <row r="20" spans="2:39" s="2" customFormat="1" ht="27" customHeight="1" x14ac:dyDescent="0.45">
      <c r="B20" s="11">
        <v>12</v>
      </c>
      <c r="C20" s="11"/>
      <c r="D20" s="49"/>
      <c r="E20" s="60"/>
      <c r="F20" s="11"/>
      <c r="G20" s="10"/>
      <c r="H20" s="11"/>
      <c r="I20" s="4"/>
      <c r="J20" s="47"/>
      <c r="K20" s="4"/>
      <c r="L20" s="47"/>
      <c r="M20" s="5"/>
      <c r="O20" s="11">
        <v>36</v>
      </c>
      <c r="P20" s="11"/>
      <c r="Q20" s="9"/>
      <c r="R20" s="46"/>
      <c r="S20" s="11"/>
      <c r="T20" s="10"/>
      <c r="U20" s="11"/>
      <c r="V20" s="13"/>
      <c r="W20" s="39"/>
      <c r="X20" s="13"/>
      <c r="Y20" s="39"/>
      <c r="Z20" s="5"/>
      <c r="AB20" s="11">
        <v>64</v>
      </c>
      <c r="AC20" s="11"/>
      <c r="AD20" s="9"/>
      <c r="AE20" s="46"/>
      <c r="AF20" s="11"/>
      <c r="AG20" s="10"/>
      <c r="AH20" s="11"/>
      <c r="AI20" s="13"/>
      <c r="AJ20" s="39"/>
      <c r="AK20" s="13"/>
      <c r="AL20" s="39"/>
      <c r="AM20" s="5"/>
    </row>
    <row r="21" spans="2:39" s="2" customFormat="1" ht="27" customHeight="1" x14ac:dyDescent="0.45">
      <c r="B21" s="11">
        <v>13</v>
      </c>
      <c r="C21" s="11"/>
      <c r="D21" s="49"/>
      <c r="E21" s="60"/>
      <c r="F21" s="11"/>
      <c r="G21" s="10"/>
      <c r="H21" s="11"/>
      <c r="I21" s="4"/>
      <c r="J21" s="47"/>
      <c r="K21" s="4"/>
      <c r="L21" s="47"/>
      <c r="M21" s="5"/>
      <c r="O21" s="8">
        <v>37</v>
      </c>
      <c r="P21" s="11"/>
      <c r="Q21" s="9"/>
      <c r="R21" s="46"/>
      <c r="S21" s="11"/>
      <c r="T21" s="10"/>
      <c r="U21" s="11"/>
      <c r="V21" s="13"/>
      <c r="W21" s="39"/>
      <c r="X21" s="13"/>
      <c r="Y21" s="39"/>
      <c r="Z21" s="5"/>
      <c r="AB21" s="8">
        <v>65</v>
      </c>
      <c r="AC21" s="11"/>
      <c r="AD21" s="9"/>
      <c r="AE21" s="46"/>
      <c r="AF21" s="11"/>
      <c r="AG21" s="10"/>
      <c r="AH21" s="11"/>
      <c r="AI21" s="13"/>
      <c r="AJ21" s="39"/>
      <c r="AK21" s="13"/>
      <c r="AL21" s="39"/>
      <c r="AM21" s="5"/>
    </row>
    <row r="22" spans="2:39" s="2" customFormat="1" ht="27" customHeight="1" x14ac:dyDescent="0.45">
      <c r="B22" s="11">
        <v>14</v>
      </c>
      <c r="C22" s="11"/>
      <c r="D22" s="49"/>
      <c r="E22" s="60"/>
      <c r="F22" s="11"/>
      <c r="G22" s="10"/>
      <c r="H22" s="11"/>
      <c r="I22" s="4"/>
      <c r="J22" s="47"/>
      <c r="K22" s="4"/>
      <c r="L22" s="47"/>
      <c r="M22" s="5"/>
      <c r="O22" s="11">
        <v>38</v>
      </c>
      <c r="P22" s="11"/>
      <c r="Q22" s="9"/>
      <c r="R22" s="46"/>
      <c r="S22" s="11"/>
      <c r="T22" s="10"/>
      <c r="U22" s="11"/>
      <c r="V22" s="13"/>
      <c r="W22" s="39"/>
      <c r="X22" s="13"/>
      <c r="Y22" s="39"/>
      <c r="Z22" s="5"/>
      <c r="AB22" s="11">
        <v>66</v>
      </c>
      <c r="AC22" s="11"/>
      <c r="AD22" s="9"/>
      <c r="AE22" s="46"/>
      <c r="AF22" s="11"/>
      <c r="AG22" s="10"/>
      <c r="AH22" s="11"/>
      <c r="AI22" s="13"/>
      <c r="AJ22" s="39"/>
      <c r="AK22" s="13"/>
      <c r="AL22" s="39"/>
      <c r="AM22" s="5"/>
    </row>
    <row r="23" spans="2:39" s="2" customFormat="1" ht="27" customHeight="1" x14ac:dyDescent="0.45">
      <c r="B23" s="11">
        <v>15</v>
      </c>
      <c r="C23" s="11"/>
      <c r="D23" s="49"/>
      <c r="E23" s="60"/>
      <c r="F23" s="11"/>
      <c r="G23" s="10"/>
      <c r="H23" s="11"/>
      <c r="I23" s="4"/>
      <c r="J23" s="47"/>
      <c r="K23" s="4"/>
      <c r="L23" s="47"/>
      <c r="M23" s="5"/>
      <c r="O23" s="8">
        <v>39</v>
      </c>
      <c r="P23" s="11"/>
      <c r="Q23" s="9"/>
      <c r="R23" s="46"/>
      <c r="S23" s="11"/>
      <c r="T23" s="10"/>
      <c r="U23" s="11"/>
      <c r="V23" s="13"/>
      <c r="W23" s="39"/>
      <c r="X23" s="13"/>
      <c r="Y23" s="39"/>
      <c r="Z23" s="5"/>
      <c r="AB23" s="8">
        <v>67</v>
      </c>
      <c r="AC23" s="11"/>
      <c r="AD23" s="9"/>
      <c r="AE23" s="46"/>
      <c r="AF23" s="11"/>
      <c r="AG23" s="10"/>
      <c r="AH23" s="11"/>
      <c r="AI23" s="13"/>
      <c r="AJ23" s="39"/>
      <c r="AK23" s="13"/>
      <c r="AL23" s="39"/>
      <c r="AM23" s="5"/>
    </row>
    <row r="24" spans="2:39" s="2" customFormat="1" ht="27" customHeight="1" x14ac:dyDescent="0.45">
      <c r="B24" s="11">
        <v>16</v>
      </c>
      <c r="C24" s="11"/>
      <c r="D24" s="49"/>
      <c r="E24" s="60"/>
      <c r="F24" s="11"/>
      <c r="G24" s="10"/>
      <c r="H24" s="11"/>
      <c r="I24" s="4"/>
      <c r="J24" s="47"/>
      <c r="K24" s="4"/>
      <c r="L24" s="47"/>
      <c r="M24" s="5"/>
      <c r="O24" s="11">
        <v>40</v>
      </c>
      <c r="P24" s="11"/>
      <c r="Q24" s="51"/>
      <c r="R24" s="52"/>
      <c r="S24" s="11"/>
      <c r="T24" s="10"/>
      <c r="U24" s="11"/>
      <c r="V24" s="13"/>
      <c r="W24" s="39"/>
      <c r="X24" s="13"/>
      <c r="Y24" s="39"/>
      <c r="Z24" s="5"/>
      <c r="AB24" s="11">
        <v>68</v>
      </c>
      <c r="AC24" s="11"/>
      <c r="AD24" s="51"/>
      <c r="AE24" s="52"/>
      <c r="AF24" s="11"/>
      <c r="AG24" s="10"/>
      <c r="AH24" s="11"/>
      <c r="AI24" s="13"/>
      <c r="AJ24" s="39"/>
      <c r="AK24" s="13"/>
      <c r="AL24" s="39"/>
      <c r="AM24" s="5"/>
    </row>
    <row r="25" spans="2:39" s="2" customFormat="1" ht="27" customHeight="1" x14ac:dyDescent="0.45">
      <c r="B25" s="11">
        <v>17</v>
      </c>
      <c r="C25" s="11"/>
      <c r="D25" s="49"/>
      <c r="E25" s="60"/>
      <c r="F25" s="11"/>
      <c r="G25" s="10"/>
      <c r="H25" s="11"/>
      <c r="I25" s="4"/>
      <c r="J25" s="47"/>
      <c r="K25" s="4"/>
      <c r="L25" s="47"/>
      <c r="M25" s="5"/>
      <c r="O25" s="8">
        <v>41</v>
      </c>
      <c r="P25" s="11"/>
      <c r="Q25" s="9"/>
      <c r="R25" s="46"/>
      <c r="S25" s="11"/>
      <c r="T25" s="10"/>
      <c r="U25" s="11"/>
      <c r="V25" s="13"/>
      <c r="W25" s="39"/>
      <c r="X25" s="13"/>
      <c r="Y25" s="39"/>
      <c r="Z25" s="5"/>
      <c r="AB25" s="8">
        <v>69</v>
      </c>
      <c r="AC25" s="11"/>
      <c r="AD25" s="9"/>
      <c r="AE25" s="46"/>
      <c r="AF25" s="11"/>
      <c r="AG25" s="10"/>
      <c r="AH25" s="11"/>
      <c r="AI25" s="13"/>
      <c r="AJ25" s="39"/>
      <c r="AK25" s="13"/>
      <c r="AL25" s="39"/>
      <c r="AM25" s="5"/>
    </row>
    <row r="26" spans="2:39" s="2" customFormat="1" ht="27" customHeight="1" x14ac:dyDescent="0.45">
      <c r="B26" s="11">
        <v>18</v>
      </c>
      <c r="C26" s="11"/>
      <c r="D26" s="49"/>
      <c r="E26" s="60"/>
      <c r="F26" s="11"/>
      <c r="G26" s="10"/>
      <c r="H26" s="11"/>
      <c r="I26" s="4"/>
      <c r="J26" s="47"/>
      <c r="K26" s="4"/>
      <c r="L26" s="47"/>
      <c r="M26" s="5"/>
      <c r="O26" s="11">
        <v>42</v>
      </c>
      <c r="P26" s="11"/>
      <c r="Q26" s="9"/>
      <c r="R26" s="46"/>
      <c r="S26" s="11"/>
      <c r="T26" s="10"/>
      <c r="U26" s="11"/>
      <c r="V26" s="13"/>
      <c r="W26" s="39"/>
      <c r="X26" s="13"/>
      <c r="Y26" s="39"/>
      <c r="Z26" s="5"/>
      <c r="AB26" s="11">
        <v>70</v>
      </c>
      <c r="AC26" s="11"/>
      <c r="AD26" s="9"/>
      <c r="AE26" s="46"/>
      <c r="AF26" s="11"/>
      <c r="AG26" s="10"/>
      <c r="AH26" s="11"/>
      <c r="AI26" s="13"/>
      <c r="AJ26" s="39"/>
      <c r="AK26" s="13"/>
      <c r="AL26" s="39"/>
      <c r="AM26" s="5"/>
    </row>
    <row r="27" spans="2:39" s="2" customFormat="1" ht="27" customHeight="1" x14ac:dyDescent="0.45">
      <c r="B27" s="11">
        <v>19</v>
      </c>
      <c r="C27" s="11"/>
      <c r="D27" s="49"/>
      <c r="E27" s="60"/>
      <c r="F27" s="11"/>
      <c r="G27" s="10"/>
      <c r="H27" s="11"/>
      <c r="I27" s="4"/>
      <c r="J27" s="47"/>
      <c r="K27" s="4"/>
      <c r="L27" s="47"/>
      <c r="M27" s="5"/>
      <c r="O27" s="8">
        <v>43</v>
      </c>
      <c r="P27" s="11"/>
      <c r="Q27" s="9"/>
      <c r="R27" s="46"/>
      <c r="S27" s="11"/>
      <c r="T27" s="10"/>
      <c r="U27" s="11"/>
      <c r="V27" s="13"/>
      <c r="W27" s="39"/>
      <c r="X27" s="13"/>
      <c r="Y27" s="39"/>
      <c r="Z27" s="5"/>
      <c r="AB27" s="8">
        <v>71</v>
      </c>
      <c r="AC27" s="11"/>
      <c r="AD27" s="9"/>
      <c r="AE27" s="46"/>
      <c r="AF27" s="11"/>
      <c r="AG27" s="10"/>
      <c r="AH27" s="11"/>
      <c r="AI27" s="13"/>
      <c r="AJ27" s="39"/>
      <c r="AK27" s="13"/>
      <c r="AL27" s="39"/>
      <c r="AM27" s="5"/>
    </row>
    <row r="28" spans="2:39" s="2" customFormat="1" ht="27" customHeight="1" x14ac:dyDescent="0.45">
      <c r="B28" s="11">
        <v>20</v>
      </c>
      <c r="C28" s="11"/>
      <c r="D28" s="49"/>
      <c r="E28" s="50"/>
      <c r="F28" s="11"/>
      <c r="G28" s="10"/>
      <c r="H28" s="11"/>
      <c r="I28" s="13"/>
      <c r="J28" s="15"/>
      <c r="K28" s="13"/>
      <c r="L28" s="15"/>
      <c r="M28" s="5"/>
      <c r="O28" s="11">
        <v>44</v>
      </c>
      <c r="P28" s="11"/>
      <c r="Q28" s="9"/>
      <c r="R28" s="46"/>
      <c r="S28" s="11"/>
      <c r="T28" s="10"/>
      <c r="U28" s="11"/>
      <c r="V28" s="13"/>
      <c r="W28" s="39"/>
      <c r="X28" s="13"/>
      <c r="Y28" s="39"/>
      <c r="Z28" s="5"/>
      <c r="AB28" s="11">
        <v>72</v>
      </c>
      <c r="AC28" s="11"/>
      <c r="AD28" s="9"/>
      <c r="AE28" s="46"/>
      <c r="AF28" s="11"/>
      <c r="AG28" s="10"/>
      <c r="AH28" s="11"/>
      <c r="AI28" s="13"/>
      <c r="AJ28" s="39"/>
      <c r="AK28" s="13"/>
      <c r="AL28" s="39"/>
      <c r="AM28" s="5"/>
    </row>
    <row r="29" spans="2:39" s="2" customFormat="1" ht="27" customHeight="1" x14ac:dyDescent="0.45">
      <c r="B29" s="24" t="s">
        <v>22</v>
      </c>
      <c r="C29" s="30"/>
      <c r="D29" s="25"/>
      <c r="E29" s="13" t="s">
        <v>12</v>
      </c>
      <c r="F29" s="14"/>
      <c r="G29" s="15"/>
      <c r="H29" s="8" t="s">
        <v>15</v>
      </c>
      <c r="I29" s="8"/>
      <c r="J29" s="8" t="s">
        <v>16</v>
      </c>
      <c r="K29" s="8"/>
      <c r="L29" s="8" t="s">
        <v>14</v>
      </c>
      <c r="M29" s="8"/>
      <c r="O29" s="8">
        <v>45</v>
      </c>
      <c r="P29" s="11"/>
      <c r="Q29" s="9"/>
      <c r="R29" s="46"/>
      <c r="S29" s="11"/>
      <c r="T29" s="10"/>
      <c r="U29" s="11"/>
      <c r="V29" s="13"/>
      <c r="W29" s="39"/>
      <c r="X29" s="13"/>
      <c r="Y29" s="39"/>
      <c r="Z29" s="5"/>
      <c r="AB29" s="8">
        <v>73</v>
      </c>
      <c r="AC29" s="11"/>
      <c r="AD29" s="9"/>
      <c r="AE29" s="46"/>
      <c r="AF29" s="11"/>
      <c r="AG29" s="10"/>
      <c r="AH29" s="11"/>
      <c r="AI29" s="13"/>
      <c r="AJ29" s="39"/>
      <c r="AK29" s="13"/>
      <c r="AL29" s="39"/>
      <c r="AM29" s="5"/>
    </row>
    <row r="30" spans="2:39" s="2" customFormat="1" ht="27" customHeight="1" x14ac:dyDescent="0.45">
      <c r="B30" s="31"/>
      <c r="C30" s="32"/>
      <c r="D30" s="33"/>
      <c r="E30" s="13" t="s">
        <v>13</v>
      </c>
      <c r="F30" s="14"/>
      <c r="G30" s="15"/>
      <c r="H30" s="12" t="s">
        <v>15</v>
      </c>
      <c r="I30" s="38">
        <f>I29*600</f>
        <v>0</v>
      </c>
      <c r="J30" s="8" t="s">
        <v>16</v>
      </c>
      <c r="K30" s="38">
        <f>K29*600</f>
        <v>0</v>
      </c>
      <c r="L30" s="8" t="s">
        <v>14</v>
      </c>
      <c r="M30" s="38">
        <f>M29*1200</f>
        <v>0</v>
      </c>
      <c r="O30" s="11">
        <v>46</v>
      </c>
      <c r="P30" s="11"/>
      <c r="Q30" s="51"/>
      <c r="R30" s="52"/>
      <c r="S30" s="11"/>
      <c r="T30" s="10"/>
      <c r="U30" s="11"/>
      <c r="V30" s="13"/>
      <c r="W30" s="39"/>
      <c r="X30" s="13"/>
      <c r="Y30" s="39"/>
      <c r="Z30" s="5"/>
      <c r="AB30" s="11">
        <v>74</v>
      </c>
      <c r="AC30" s="11"/>
      <c r="AD30" s="51"/>
      <c r="AE30" s="52"/>
      <c r="AF30" s="11"/>
      <c r="AG30" s="10"/>
      <c r="AH30" s="11"/>
      <c r="AI30" s="13"/>
      <c r="AJ30" s="39"/>
      <c r="AK30" s="13"/>
      <c r="AL30" s="39"/>
      <c r="AM30" s="5"/>
    </row>
    <row r="31" spans="2:39" s="2" customFormat="1" ht="27" customHeight="1" x14ac:dyDescent="0.45">
      <c r="B31" s="41"/>
      <c r="C31" s="42"/>
      <c r="D31" s="42"/>
      <c r="E31" s="40"/>
      <c r="F31" s="40"/>
      <c r="G31" s="40"/>
      <c r="H31" s="43"/>
      <c r="I31" s="44"/>
      <c r="J31" s="44"/>
      <c r="K31" s="45"/>
      <c r="L31" s="8" t="s">
        <v>17</v>
      </c>
      <c r="M31" s="38">
        <f>I30+K30+M30</f>
        <v>0</v>
      </c>
      <c r="O31" s="8">
        <v>47</v>
      </c>
      <c r="P31" s="11"/>
      <c r="Q31" s="9"/>
      <c r="R31" s="46"/>
      <c r="S31" s="11"/>
      <c r="T31" s="10"/>
      <c r="U31" s="11"/>
      <c r="V31" s="13"/>
      <c r="W31" s="39"/>
      <c r="X31" s="13"/>
      <c r="Y31" s="39"/>
      <c r="Z31" s="5"/>
      <c r="AB31" s="8">
        <v>75</v>
      </c>
      <c r="AC31" s="11"/>
      <c r="AD31" s="9"/>
      <c r="AE31" s="46"/>
      <c r="AF31" s="11"/>
      <c r="AG31" s="10"/>
      <c r="AH31" s="11"/>
      <c r="AI31" s="13"/>
      <c r="AJ31" s="39"/>
      <c r="AK31" s="13"/>
      <c r="AL31" s="39"/>
      <c r="AM31" s="5"/>
    </row>
    <row r="32" spans="2:39" s="2" customFormat="1" ht="27" customHeight="1" x14ac:dyDescent="0.45">
      <c r="B32" s="13" t="s">
        <v>18</v>
      </c>
      <c r="C32" s="14"/>
      <c r="D32" s="15"/>
      <c r="E32" s="34"/>
      <c r="F32" s="35"/>
      <c r="G32" s="35"/>
      <c r="H32" s="35"/>
      <c r="I32" s="35"/>
      <c r="J32" s="48" t="s">
        <v>19</v>
      </c>
      <c r="K32" s="37"/>
      <c r="L32" s="16"/>
      <c r="M32" s="18"/>
      <c r="O32" s="11">
        <v>48</v>
      </c>
      <c r="P32" s="11"/>
      <c r="Q32" s="51"/>
      <c r="R32" s="52"/>
      <c r="S32" s="11"/>
      <c r="T32" s="10"/>
      <c r="U32" s="11"/>
      <c r="V32" s="13"/>
      <c r="W32" s="39"/>
      <c r="X32" s="13"/>
      <c r="Y32" s="39"/>
      <c r="Z32" s="5"/>
      <c r="AB32" s="11">
        <v>76</v>
      </c>
      <c r="AC32" s="11"/>
      <c r="AD32" s="51"/>
      <c r="AE32" s="52"/>
      <c r="AF32" s="11"/>
      <c r="AG32" s="10"/>
      <c r="AH32" s="11"/>
      <c r="AI32" s="13"/>
      <c r="AJ32" s="39"/>
      <c r="AK32" s="13"/>
      <c r="AL32" s="39"/>
      <c r="AM32" s="5"/>
    </row>
  </sheetData>
  <mergeCells count="191">
    <mergeCell ref="AK32:AL32"/>
    <mergeCell ref="AK26:AL26"/>
    <mergeCell ref="AK27:AL27"/>
    <mergeCell ref="AK28:AL28"/>
    <mergeCell ref="AK29:AL29"/>
    <mergeCell ref="AK30:AL30"/>
    <mergeCell ref="AK31:AL31"/>
    <mergeCell ref="AK20:AL20"/>
    <mergeCell ref="AK21:AL21"/>
    <mergeCell ref="AK22:AL22"/>
    <mergeCell ref="AK23:AL23"/>
    <mergeCell ref="AK24:AL24"/>
    <mergeCell ref="AK25:AL25"/>
    <mergeCell ref="AK14:AL14"/>
    <mergeCell ref="AK15:AL15"/>
    <mergeCell ref="AK16:AL16"/>
    <mergeCell ref="AK17:AL17"/>
    <mergeCell ref="AK18:AL18"/>
    <mergeCell ref="AK19:AL19"/>
    <mergeCell ref="AI29:AJ29"/>
    <mergeCell ref="AI30:AJ30"/>
    <mergeCell ref="AI31:AJ31"/>
    <mergeCell ref="AI32:AJ32"/>
    <mergeCell ref="AK8:AL8"/>
    <mergeCell ref="AK9:AL9"/>
    <mergeCell ref="AK10:AL10"/>
    <mergeCell ref="AK11:AL11"/>
    <mergeCell ref="AK12:AL12"/>
    <mergeCell ref="AK13:AL13"/>
    <mergeCell ref="AI23:AJ23"/>
    <mergeCell ref="AI24:AJ24"/>
    <mergeCell ref="AI25:AJ25"/>
    <mergeCell ref="AI26:AJ26"/>
    <mergeCell ref="AI27:AJ27"/>
    <mergeCell ref="AI28:AJ28"/>
    <mergeCell ref="AI17:AJ17"/>
    <mergeCell ref="AI18:AJ18"/>
    <mergeCell ref="AI19:AJ19"/>
    <mergeCell ref="AI20:AJ20"/>
    <mergeCell ref="AI21:AJ21"/>
    <mergeCell ref="AI22:AJ22"/>
    <mergeCell ref="X32:Y32"/>
    <mergeCell ref="AI8:AJ8"/>
    <mergeCell ref="AI9:AJ9"/>
    <mergeCell ref="AI10:AJ10"/>
    <mergeCell ref="AI11:AJ11"/>
    <mergeCell ref="AI12:AJ12"/>
    <mergeCell ref="AI13:AJ13"/>
    <mergeCell ref="AI14:AJ14"/>
    <mergeCell ref="AI15:AJ15"/>
    <mergeCell ref="AI16:AJ16"/>
    <mergeCell ref="X26:Y26"/>
    <mergeCell ref="X27:Y27"/>
    <mergeCell ref="X28:Y28"/>
    <mergeCell ref="X29:Y29"/>
    <mergeCell ref="X30:Y30"/>
    <mergeCell ref="X31:Y31"/>
    <mergeCell ref="X20:Y20"/>
    <mergeCell ref="X21:Y21"/>
    <mergeCell ref="X22:Y22"/>
    <mergeCell ref="X23:Y23"/>
    <mergeCell ref="X24:Y24"/>
    <mergeCell ref="X25:Y25"/>
    <mergeCell ref="X14:Y14"/>
    <mergeCell ref="X15:Y15"/>
    <mergeCell ref="X16:Y16"/>
    <mergeCell ref="X17:Y17"/>
    <mergeCell ref="X18:Y18"/>
    <mergeCell ref="X19:Y19"/>
    <mergeCell ref="V29:W29"/>
    <mergeCell ref="V30:W30"/>
    <mergeCell ref="V31:W31"/>
    <mergeCell ref="V32:W32"/>
    <mergeCell ref="X8:Y8"/>
    <mergeCell ref="X9:Y9"/>
    <mergeCell ref="X10:Y10"/>
    <mergeCell ref="X11:Y11"/>
    <mergeCell ref="X12:Y12"/>
    <mergeCell ref="X13:Y13"/>
    <mergeCell ref="V23:W23"/>
    <mergeCell ref="V24:W24"/>
    <mergeCell ref="V25:W25"/>
    <mergeCell ref="V26:W26"/>
    <mergeCell ref="V27:W27"/>
    <mergeCell ref="V28:W28"/>
    <mergeCell ref="V17:W17"/>
    <mergeCell ref="V18:W18"/>
    <mergeCell ref="V19:W19"/>
    <mergeCell ref="V20:W20"/>
    <mergeCell ref="V21:W21"/>
    <mergeCell ref="V22:W22"/>
    <mergeCell ref="V11:W11"/>
    <mergeCell ref="V12:W12"/>
    <mergeCell ref="V13:W13"/>
    <mergeCell ref="V14:W14"/>
    <mergeCell ref="V15:W15"/>
    <mergeCell ref="V16:W16"/>
    <mergeCell ref="D23:E23"/>
    <mergeCell ref="D24:E24"/>
    <mergeCell ref="D25:E25"/>
    <mergeCell ref="D13:E13"/>
    <mergeCell ref="D14:E14"/>
    <mergeCell ref="D15:E15"/>
    <mergeCell ref="D16:E16"/>
    <mergeCell ref="D17:E17"/>
    <mergeCell ref="AD7:AE7"/>
    <mergeCell ref="AI7:AJ7"/>
    <mergeCell ref="AK7:AL7"/>
    <mergeCell ref="D27:E27"/>
    <mergeCell ref="D26:E26"/>
    <mergeCell ref="D18:E18"/>
    <mergeCell ref="D19:E19"/>
    <mergeCell ref="D20:E20"/>
    <mergeCell ref="D21:E21"/>
    <mergeCell ref="D22:E22"/>
    <mergeCell ref="AD5:AE5"/>
    <mergeCell ref="AI5:AJ5"/>
    <mergeCell ref="AK5:AL5"/>
    <mergeCell ref="AD6:AE6"/>
    <mergeCell ref="AI6:AJ6"/>
    <mergeCell ref="AK6:AL6"/>
    <mergeCell ref="AC3:AC4"/>
    <mergeCell ref="AD3:AE4"/>
    <mergeCell ref="AF3:AF4"/>
    <mergeCell ref="AG3:AG4"/>
    <mergeCell ref="AH3:AH4"/>
    <mergeCell ref="AI3:AM3"/>
    <mergeCell ref="AI4:AJ4"/>
    <mergeCell ref="AK4:AL4"/>
    <mergeCell ref="P3:P4"/>
    <mergeCell ref="Q3:R4"/>
    <mergeCell ref="S3:S4"/>
    <mergeCell ref="T3:T4"/>
    <mergeCell ref="U3:U4"/>
    <mergeCell ref="V3:Z3"/>
    <mergeCell ref="V4:W4"/>
    <mergeCell ref="X4:Y4"/>
    <mergeCell ref="C7:C8"/>
    <mergeCell ref="D7:E8"/>
    <mergeCell ref="V8:W8"/>
    <mergeCell ref="V9:W9"/>
    <mergeCell ref="V10:W10"/>
    <mergeCell ref="Q7:R7"/>
    <mergeCell ref="V7:W7"/>
    <mergeCell ref="X7:Y7"/>
    <mergeCell ref="Q5:R5"/>
    <mergeCell ref="V5:W5"/>
    <mergeCell ref="X5:Y5"/>
    <mergeCell ref="Q6:R6"/>
    <mergeCell ref="V6:W6"/>
    <mergeCell ref="X6:Y6"/>
    <mergeCell ref="I11:J11"/>
    <mergeCell ref="K11:L11"/>
    <mergeCell ref="I12:J12"/>
    <mergeCell ref="K12:L12"/>
    <mergeCell ref="I28:J28"/>
    <mergeCell ref="K28:L28"/>
    <mergeCell ref="B32:D32"/>
    <mergeCell ref="L32:M32"/>
    <mergeCell ref="E31:G31"/>
    <mergeCell ref="I8:J8"/>
    <mergeCell ref="K8:L8"/>
    <mergeCell ref="I9:J9"/>
    <mergeCell ref="K9:L9"/>
    <mergeCell ref="I10:J10"/>
    <mergeCell ref="K10:L10"/>
    <mergeCell ref="B29:D30"/>
    <mergeCell ref="E29:G29"/>
    <mergeCell ref="E30:G30"/>
    <mergeCell ref="D28:E28"/>
    <mergeCell ref="D12:E12"/>
    <mergeCell ref="D11:E11"/>
    <mergeCell ref="D10:E10"/>
    <mergeCell ref="D9:E9"/>
    <mergeCell ref="F7:F8"/>
    <mergeCell ref="G7:G8"/>
    <mergeCell ref="H7:H8"/>
    <mergeCell ref="I7:M7"/>
    <mergeCell ref="B5:D5"/>
    <mergeCell ref="E5:G5"/>
    <mergeCell ref="H5:I5"/>
    <mergeCell ref="J5:K5"/>
    <mergeCell ref="L5:M5"/>
    <mergeCell ref="B6:M6"/>
    <mergeCell ref="B2:L2"/>
    <mergeCell ref="B3:D3"/>
    <mergeCell ref="E3:J3"/>
    <mergeCell ref="L3:M3"/>
    <mergeCell ref="B4:D4"/>
    <mergeCell ref="E4:J4"/>
    <mergeCell ref="L4:M4"/>
  </mergeCells>
  <phoneticPr fontId="24"/>
  <pageMargins left="0.74803149606299213" right="0.74803149606299213" top="0.98425196850393704" bottom="0.98425196850393704" header="0.51181102362204722" footer="0.51181102362204722"/>
  <pageSetup paperSize="9" scale="81" fitToWidth="3" orientation="portrait" horizontalDpi="360" verticalDpi="360" r:id="rId1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entrylist</vt:lpstr>
      <vt:lpstr>entrylist!Print_Area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申込一覧表</dc:title>
  <dc:creator>User</dc:creator>
  <cp:lastModifiedBy>恭治 井上</cp:lastModifiedBy>
  <cp:lastPrinted>2025-12-29T05:32:01Z</cp:lastPrinted>
  <dcterms:created xsi:type="dcterms:W3CDTF">2025-12-29T05:33:05Z</dcterms:created>
  <dcterms:modified xsi:type="dcterms:W3CDTF">2025-12-29T05:36:06Z</dcterms:modified>
</cp:coreProperties>
</file>